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16" i="1" l="1"/>
  <c r="K54" i="1" l="1"/>
  <c r="I54" i="1"/>
  <c r="G54" i="1"/>
  <c r="E54" i="1"/>
  <c r="C54" i="1"/>
  <c r="M54" i="1"/>
  <c r="M44" i="1"/>
  <c r="M53" i="1" l="1"/>
  <c r="M51" i="1" l="1"/>
  <c r="C63" i="1" l="1"/>
  <c r="K63" i="1"/>
  <c r="I63" i="1"/>
  <c r="G63" i="1"/>
  <c r="E63" i="1"/>
  <c r="M62" i="1"/>
  <c r="M61" i="1"/>
  <c r="M52" i="1"/>
  <c r="M60" i="1"/>
  <c r="M11" i="1"/>
  <c r="M12" i="1"/>
  <c r="M13" i="1"/>
  <c r="M14" i="1"/>
  <c r="M15" i="1"/>
  <c r="M17" i="1"/>
  <c r="M18" i="1"/>
  <c r="M19" i="1"/>
  <c r="M20" i="1"/>
  <c r="M21" i="1"/>
  <c r="M25" i="1"/>
  <c r="M26" i="1"/>
  <c r="M27" i="1"/>
  <c r="M28" i="1"/>
  <c r="M29" i="1"/>
  <c r="M30" i="1"/>
  <c r="M31" i="1"/>
  <c r="M32" i="1"/>
  <c r="M33" i="1"/>
  <c r="M34" i="1"/>
  <c r="M35" i="1"/>
  <c r="M36" i="1"/>
  <c r="K22" i="1"/>
  <c r="K37" i="1"/>
  <c r="K40" i="1" s="1"/>
  <c r="K58" i="1" s="1"/>
  <c r="I22" i="1"/>
  <c r="I37" i="1"/>
  <c r="I40" i="1"/>
  <c r="G22" i="1"/>
  <c r="G37" i="1"/>
  <c r="E22" i="1"/>
  <c r="E37" i="1"/>
  <c r="M50" i="1"/>
  <c r="M49" i="1"/>
  <c r="M48" i="1"/>
  <c r="M47" i="1"/>
  <c r="M46" i="1"/>
  <c r="M45" i="1"/>
  <c r="M43" i="1"/>
  <c r="C22" i="1"/>
  <c r="C37" i="1"/>
  <c r="C40" i="1" l="1"/>
  <c r="C58" i="1" s="1"/>
  <c r="C65" i="1" s="1"/>
  <c r="E40" i="1"/>
  <c r="E58" i="1" s="1"/>
  <c r="E65" i="1" s="1"/>
  <c r="K65" i="1"/>
  <c r="G40" i="1"/>
  <c r="G58" i="1" s="1"/>
  <c r="G65" i="1" s="1"/>
  <c r="I58" i="1"/>
  <c r="I65" i="1" s="1"/>
  <c r="M22" i="1"/>
  <c r="M63" i="1"/>
  <c r="M37" i="1"/>
  <c r="M40" i="1" l="1"/>
  <c r="M58" i="1" s="1"/>
  <c r="M65" i="1" s="1"/>
</calcChain>
</file>

<file path=xl/sharedStrings.xml><?xml version="1.0" encoding="utf-8"?>
<sst xmlns="http://schemas.openxmlformats.org/spreadsheetml/2006/main" count="71" uniqueCount="65">
  <si>
    <t>SAMPLE COUNTY</t>
  </si>
  <si>
    <t>Exhibit 4</t>
  </si>
  <si>
    <t>Major Funds</t>
  </si>
  <si>
    <t>Other</t>
  </si>
  <si>
    <t>Total</t>
  </si>
  <si>
    <t>General</t>
  </si>
  <si>
    <t>Governmental</t>
  </si>
  <si>
    <t>Fund</t>
  </si>
  <si>
    <t>Funds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</si>
  <si>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</si>
  <si>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</si>
  <si>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</si>
  <si>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</si>
  <si>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</si>
  <si>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</si>
  <si>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</si>
  <si>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</si>
  <si>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</si>
  <si>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</si>
  <si>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</si>
  <si>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</si>
  <si>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</si>
  <si>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</si>
  <si>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</si>
  <si>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</si>
  <si>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</si>
  <si>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</si>
  <si>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</si>
  <si>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</si>
  <si>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Refunding bonds issued</t>
  </si>
  <si>
    <t xml:space="preserve"> Premiums on bonds issued</t>
  </si>
  <si>
    <t xml:space="preserve"> Transfers in</t>
  </si>
  <si>
    <t xml:space="preserve"> Transfers out</t>
  </si>
  <si>
    <t xml:space="preserve">    </t>
  </si>
  <si>
    <t>The notes to the financial statements are an integral part of this statement.</t>
  </si>
  <si>
    <t xml:space="preserve"> Debt service principal - refunding bonds</t>
  </si>
  <si>
    <t>Statement of Cash Receipts, Disbursements and Changes in Cash Basis Fund Balances -</t>
  </si>
  <si>
    <t>RECEIPTS</t>
  </si>
  <si>
    <t>DISBURSEMENTS</t>
  </si>
  <si>
    <t xml:space="preserve">    Total Receipts</t>
  </si>
  <si>
    <t>OTHER CASH SOURCES (USES)</t>
  </si>
  <si>
    <t xml:space="preserve">    Total Disbursements</t>
  </si>
  <si>
    <t xml:space="preserve">    Total Other Cash Sources and Uses</t>
  </si>
  <si>
    <t xml:space="preserve"> Intergovernmental receipts</t>
  </si>
  <si>
    <t xml:space="preserve"> Miscellaneous receipts</t>
  </si>
  <si>
    <t xml:space="preserve"> Licenses, commissions and other receipts</t>
  </si>
  <si>
    <t xml:space="preserve"> Sale of county property</t>
  </si>
  <si>
    <t xml:space="preserve"> Compensation for loss of county property</t>
  </si>
  <si>
    <t xml:space="preserve">  Fund reclassification</t>
  </si>
  <si>
    <t xml:space="preserve">  Prior period adjustment(s)</t>
  </si>
  <si>
    <t xml:space="preserve"> Purchase of investment</t>
  </si>
  <si>
    <t>Governmental Funds</t>
  </si>
  <si>
    <t xml:space="preserve">       and other Cash Uses</t>
  </si>
  <si>
    <t xml:space="preserve"> Lease principal payments</t>
  </si>
  <si>
    <t>Cash Basis Fund Balances - Beginning, as restated</t>
  </si>
  <si>
    <t>Cash Basis Fund Balances - Ending</t>
  </si>
  <si>
    <t xml:space="preserve"> Proceeds from long-term debt issuance</t>
  </si>
  <si>
    <t xml:space="preserve"> Proceeds from short-term debt issuance</t>
  </si>
  <si>
    <t xml:space="preserve"> In-lieu taxes - specify</t>
  </si>
  <si>
    <t>Cash Basis Fund Balances - Beginning, as previously reported</t>
  </si>
  <si>
    <t xml:space="preserve">    Excess (Deficiency) of Receipts over </t>
  </si>
  <si>
    <t xml:space="preserve">    Excess (Deficiency) of Receipts and other  </t>
  </si>
  <si>
    <t>For the Year Ended September 30, 2016</t>
  </si>
  <si>
    <t xml:space="preserve">       Cash Sources over (under) Disbursements</t>
  </si>
  <si>
    <t xml:space="preserve">       (under) Disbursements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</si>
</sst>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Times New Roman"/>
      <family val="1"/>
    </font>
    <font>
      <u/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3" fillId="0" borderId="0" xfId="0" applyNumberFormat="1" applyFont="1"/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A47" sqref="A47"/>
    </sheetView>
  </sheetViews>
  <sheetFormatPr defaultColWidth="9.109375" defaultRowHeight="10.5" customHeight="1" x14ac:dyDescent="0.2"/>
  <cols>
    <col min="1" max="1" width="46.6640625" style="3" customWidth="1"/>
    <col min="2" max="2" width="1.88671875" style="3" bestFit="1" customWidth="1"/>
    <col min="3" max="3" width="9.6640625" style="3" customWidth="1"/>
    <col min="4" max="4" width="1.109375" style="3" customWidth="1"/>
    <col min="5" max="5" width="9.6640625" style="3" customWidth="1"/>
    <col min="6" max="6" width="1.109375" style="3" customWidth="1"/>
    <col min="7" max="7" width="9.6640625" style="3" customWidth="1"/>
    <col min="8" max="8" width="1.109375" style="3" customWidth="1"/>
    <col min="9" max="9" width="9.6640625" style="3" customWidth="1"/>
    <col min="10" max="10" width="1.109375" style="3" customWidth="1"/>
    <col min="11" max="11" width="10.44140625" style="3" customWidth="1"/>
    <col min="12" max="12" width="1.109375" style="3" customWidth="1"/>
    <col min="13" max="13" width="10.33203125" style="3" customWidth="1"/>
    <col min="14" max="14" width="1.109375" style="12" customWidth="1"/>
    <col min="15" max="16384" width="9.109375" style="3"/>
  </cols>
  <sheetData>
    <row r="1" spans="1:14" ht="10.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</v>
      </c>
      <c r="N1" s="10"/>
    </row>
    <row r="2" spans="1:14" ht="10.5" customHeight="1" x14ac:dyDescent="0.2">
      <c r="A2" s="1" t="s">
        <v>36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9"/>
    </row>
    <row r="3" spans="1:14" ht="10.5" customHeight="1" x14ac:dyDescent="0.2">
      <c r="A3" s="1" t="s">
        <v>51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9"/>
    </row>
    <row r="4" spans="1:14" ht="10.5" customHeight="1" x14ac:dyDescent="0.2">
      <c r="A4" s="1" t="s">
        <v>62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9"/>
    </row>
    <row r="5" spans="1:14" ht="10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9"/>
    </row>
    <row r="6" spans="1:14" ht="10.199999999999999" x14ac:dyDescent="0.2">
      <c r="A6" s="1"/>
      <c r="B6" s="1"/>
      <c r="C6" s="4" t="s">
        <v>2</v>
      </c>
      <c r="D6" s="4"/>
      <c r="E6" s="4"/>
      <c r="F6" s="4"/>
      <c r="G6" s="4"/>
      <c r="H6" s="4"/>
      <c r="I6" s="4"/>
      <c r="J6" s="9"/>
      <c r="K6" s="9"/>
      <c r="L6" s="9"/>
      <c r="M6" s="9"/>
      <c r="N6" s="9"/>
    </row>
    <row r="7" spans="1:14" ht="10.5" customHeight="1" x14ac:dyDescent="0.2">
      <c r="A7" s="1"/>
      <c r="B7" s="1"/>
      <c r="C7" s="5"/>
      <c r="D7" s="5"/>
      <c r="E7" s="5"/>
      <c r="F7" s="5"/>
      <c r="G7" s="5"/>
      <c r="H7" s="5"/>
      <c r="I7" s="5"/>
      <c r="J7" s="5"/>
      <c r="K7" s="5" t="s">
        <v>3</v>
      </c>
      <c r="L7" s="5"/>
      <c r="M7" s="5" t="s">
        <v>4</v>
      </c>
      <c r="N7" s="11"/>
    </row>
    <row r="8" spans="1:14" ht="10.5" customHeight="1" x14ac:dyDescent="0.2">
      <c r="A8" s="1"/>
      <c r="B8" s="1"/>
      <c r="C8" s="5" t="s">
        <v>5</v>
      </c>
      <c r="D8" s="5"/>
      <c r="E8" s="5"/>
      <c r="F8" s="5"/>
      <c r="G8" s="5"/>
      <c r="H8" s="5"/>
      <c r="I8" s="5"/>
      <c r="J8" s="5"/>
      <c r="K8" s="5" t="s">
        <v>6</v>
      </c>
      <c r="L8" s="5"/>
      <c r="M8" s="5" t="s">
        <v>6</v>
      </c>
      <c r="N8" s="11"/>
    </row>
    <row r="9" spans="1:14" ht="10.5" customHeight="1" x14ac:dyDescent="0.2">
      <c r="A9" s="1"/>
      <c r="B9" s="1"/>
      <c r="C9" s="6" t="s">
        <v>7</v>
      </c>
      <c r="D9" s="5"/>
      <c r="E9" s="6" t="s">
        <v>7</v>
      </c>
      <c r="F9" s="5"/>
      <c r="G9" s="6" t="s">
        <v>7</v>
      </c>
      <c r="H9" s="5"/>
      <c r="I9" s="6" t="s">
        <v>7</v>
      </c>
      <c r="J9" s="5"/>
      <c r="K9" s="6" t="s">
        <v>8</v>
      </c>
      <c r="L9" s="5"/>
      <c r="M9" s="6" t="s">
        <v>8</v>
      </c>
      <c r="N9" s="11"/>
    </row>
    <row r="10" spans="1:14" ht="10.5" customHeight="1" x14ac:dyDescent="0.2">
      <c r="A10" s="1" t="s">
        <v>37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9"/>
    </row>
    <row r="11" spans="1:14" ht="10.5" customHeight="1" x14ac:dyDescent="0.2">
      <c r="A11" s="1" t="s">
        <v>9</v>
      </c>
      <c r="B11" s="1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>
        <f>SUM(C11:K11)</f>
        <v>0</v>
      </c>
      <c r="N11" s="9"/>
    </row>
    <row r="12" spans="1:14" ht="10.5" customHeight="1" x14ac:dyDescent="0.2">
      <c r="A12" s="1" t="s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>
        <f t="shared" ref="M12:M21" si="0">SUM(C12:K12)</f>
        <v>0</v>
      </c>
      <c r="N12" s="9"/>
    </row>
    <row r="13" spans="1:14" ht="10.5" customHeight="1" x14ac:dyDescent="0.2">
      <c r="A13" s="1" t="s">
        <v>45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>
        <f t="shared" si="0"/>
        <v>0</v>
      </c>
      <c r="N13" s="9"/>
    </row>
    <row r="14" spans="1:14" ht="10.5" customHeight="1" x14ac:dyDescent="0.2">
      <c r="A14" s="1" t="s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>
        <f t="shared" si="0"/>
        <v>0</v>
      </c>
      <c r="N14" s="9"/>
    </row>
    <row r="15" spans="1:14" ht="10.5" customHeight="1" x14ac:dyDescent="0.2">
      <c r="A15" s="1" t="s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>
        <f t="shared" si="0"/>
        <v>0</v>
      </c>
      <c r="N15" s="9"/>
    </row>
    <row r="16" spans="1:14" ht="10.5" customHeight="1" x14ac:dyDescent="0.2">
      <c r="A16" s="1" t="s">
        <v>58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>
        <f t="shared" si="0"/>
        <v>0</v>
      </c>
      <c r="N16" s="9"/>
    </row>
    <row r="17" spans="1:14" ht="10.5" customHeight="1" x14ac:dyDescent="0.2">
      <c r="A17" s="1" t="s">
        <v>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>
        <f t="shared" si="0"/>
        <v>0</v>
      </c>
      <c r="N17" s="9"/>
    </row>
    <row r="18" spans="1:14" ht="10.5" customHeight="1" x14ac:dyDescent="0.2">
      <c r="A18" s="1" t="s">
        <v>43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>
        <f t="shared" si="0"/>
        <v>0</v>
      </c>
      <c r="N18" s="9"/>
    </row>
    <row r="19" spans="1:14" ht="10.5" customHeight="1" x14ac:dyDescent="0.2">
      <c r="A19" s="1" t="s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>
        <f t="shared" si="0"/>
        <v>0</v>
      </c>
      <c r="N19" s="9"/>
    </row>
    <row r="20" spans="1:14" ht="10.5" customHeight="1" x14ac:dyDescent="0.2">
      <c r="A20" s="1" t="s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>
        <f t="shared" si="0"/>
        <v>0</v>
      </c>
      <c r="N20" s="9"/>
    </row>
    <row r="21" spans="1:14" ht="10.5" customHeight="1" x14ac:dyDescent="0.2">
      <c r="A21" s="1" t="s">
        <v>44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>
        <f t="shared" si="0"/>
        <v>0</v>
      </c>
      <c r="N21" s="9"/>
    </row>
    <row r="22" spans="1:14" ht="10.5" customHeight="1" x14ac:dyDescent="0.2">
      <c r="A22" s="1" t="s">
        <v>39</v>
      </c>
      <c r="B22" s="1"/>
      <c r="C22" s="7">
        <f>SUM(C11:C21)</f>
        <v>0</v>
      </c>
      <c r="D22" s="1"/>
      <c r="E22" s="7">
        <f>SUM(E11:E21)</f>
        <v>0</v>
      </c>
      <c r="F22" s="1"/>
      <c r="G22" s="7">
        <f>SUM(G11:G21)</f>
        <v>0</v>
      </c>
      <c r="H22" s="1"/>
      <c r="I22" s="7">
        <f>SUM(I11:I21)</f>
        <v>0</v>
      </c>
      <c r="J22" s="1"/>
      <c r="K22" s="7">
        <f>SUM(K11:K21)</f>
        <v>0</v>
      </c>
      <c r="L22" s="1"/>
      <c r="M22" s="7">
        <f>SUM(M11:M21)</f>
        <v>0</v>
      </c>
      <c r="N22" s="9"/>
    </row>
    <row r="23" spans="1:14" ht="10.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9"/>
    </row>
    <row r="24" spans="1:14" ht="10.5" customHeight="1" x14ac:dyDescent="0.2">
      <c r="A24" s="1" t="s">
        <v>38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9"/>
    </row>
    <row r="25" spans="1:14" ht="10.5" customHeight="1" x14ac:dyDescent="0.2">
      <c r="A25" s="1" t="s">
        <v>17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>
        <f t="shared" ref="M25:M36" si="1">SUM(C25:K25)</f>
        <v>0</v>
      </c>
      <c r="N25" s="9"/>
    </row>
    <row r="26" spans="1:14" ht="10.5" customHeight="1" x14ac:dyDescent="0.2">
      <c r="A26" s="1" t="s">
        <v>18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>
        <f t="shared" si="1"/>
        <v>0</v>
      </c>
      <c r="N26" s="9"/>
    </row>
    <row r="27" spans="1:14" ht="10.5" customHeight="1" x14ac:dyDescent="0.2">
      <c r="A27" s="1" t="s">
        <v>19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>
        <f t="shared" si="1"/>
        <v>0</v>
      </c>
      <c r="N27" s="9"/>
    </row>
    <row r="28" spans="1:14" ht="10.5" customHeight="1" x14ac:dyDescent="0.2">
      <c r="A28" s="1" t="s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>
        <f t="shared" si="1"/>
        <v>0</v>
      </c>
      <c r="N28" s="9"/>
    </row>
    <row r="29" spans="1:14" ht="10.5" customHeight="1" x14ac:dyDescent="0.2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>
        <f t="shared" si="1"/>
        <v>0</v>
      </c>
      <c r="N29" s="9"/>
    </row>
    <row r="30" spans="1:14" ht="10.5" customHeight="1" x14ac:dyDescent="0.2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>
        <f t="shared" si="1"/>
        <v>0</v>
      </c>
      <c r="N30" s="9"/>
    </row>
    <row r="31" spans="1:14" ht="10.5" customHeight="1" x14ac:dyDescent="0.2">
      <c r="A31" s="1" t="s">
        <v>23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>
        <f t="shared" si="1"/>
        <v>0</v>
      </c>
      <c r="N31" s="9"/>
    </row>
    <row r="32" spans="1:14" ht="10.5" customHeight="1" x14ac:dyDescent="0.2">
      <c r="A32" s="1" t="s">
        <v>24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>
        <f t="shared" si="1"/>
        <v>0</v>
      </c>
      <c r="N32" s="9"/>
    </row>
    <row r="33" spans="1:14" ht="10.5" customHeight="1" x14ac:dyDescent="0.2">
      <c r="A33" s="1" t="s">
        <v>25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>
        <f t="shared" si="1"/>
        <v>0</v>
      </c>
      <c r="N33" s="9"/>
    </row>
    <row r="34" spans="1:14" ht="10.5" customHeight="1" x14ac:dyDescent="0.2">
      <c r="A34" s="1" t="s">
        <v>26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>
        <f t="shared" si="1"/>
        <v>0</v>
      </c>
      <c r="N34" s="9"/>
    </row>
    <row r="35" spans="1:14" ht="10.5" customHeight="1" x14ac:dyDescent="0.2">
      <c r="A35" s="1" t="s">
        <v>27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>
        <f t="shared" si="1"/>
        <v>0</v>
      </c>
      <c r="N35" s="9"/>
    </row>
    <row r="36" spans="1:14" ht="10.5" customHeight="1" x14ac:dyDescent="0.2">
      <c r="A36" s="1" t="s">
        <v>28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>
        <f t="shared" si="1"/>
        <v>0</v>
      </c>
      <c r="N36" s="9"/>
    </row>
    <row r="37" spans="1:14" ht="10.5" customHeight="1" x14ac:dyDescent="0.2">
      <c r="A37" s="1" t="s">
        <v>41</v>
      </c>
      <c r="B37" s="1"/>
      <c r="C37" s="7">
        <f>SUM(C25:C36)</f>
        <v>0</v>
      </c>
      <c r="D37" s="1"/>
      <c r="E37" s="7">
        <f>SUM(E25:E36)</f>
        <v>0</v>
      </c>
      <c r="F37" s="1"/>
      <c r="G37" s="7">
        <f>SUM(G25:G36)</f>
        <v>0</v>
      </c>
      <c r="H37" s="1"/>
      <c r="I37" s="7">
        <f>SUM(I25:I36)</f>
        <v>0</v>
      </c>
      <c r="J37" s="1"/>
      <c r="K37" s="7">
        <f>SUM(K25:K36)</f>
        <v>0</v>
      </c>
      <c r="L37" s="1"/>
      <c r="M37" s="7">
        <f>SUM(M25:M36)</f>
        <v>0</v>
      </c>
      <c r="N37" s="9"/>
    </row>
    <row r="38" spans="1:14" ht="10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9"/>
    </row>
    <row r="39" spans="1:14" ht="10.5" customHeight="1" x14ac:dyDescent="0.2">
      <c r="A39" s="1" t="s">
        <v>60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9"/>
    </row>
    <row r="40" spans="1:14" ht="10.5" customHeight="1" x14ac:dyDescent="0.2">
      <c r="A40" s="1" t="s">
        <v>64</v>
      </c>
      <c r="B40" s="1"/>
      <c r="C40" s="4">
        <f>+C22-C37</f>
        <v>0</v>
      </c>
      <c r="D40" s="1"/>
      <c r="E40" s="4">
        <f>+E22-E37</f>
        <v>0</v>
      </c>
      <c r="F40" s="1"/>
      <c r="G40" s="4">
        <f>+G22-G37</f>
        <v>0</v>
      </c>
      <c r="H40" s="1"/>
      <c r="I40" s="4">
        <f>+I22-I37</f>
        <v>0</v>
      </c>
      <c r="J40" s="1"/>
      <c r="K40" s="4">
        <f>+K22-K37</f>
        <v>0</v>
      </c>
      <c r="L40" s="1"/>
      <c r="M40" s="4">
        <f>+M22-M37</f>
        <v>0</v>
      </c>
      <c r="N40" s="9"/>
    </row>
    <row r="41" spans="1:14" ht="10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9"/>
    </row>
    <row r="42" spans="1:14" ht="10.5" customHeight="1" x14ac:dyDescent="0.2">
      <c r="A42" s="1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9"/>
    </row>
    <row r="43" spans="1:14" ht="10.5" customHeight="1" x14ac:dyDescent="0.2">
      <c r="A43" s="1" t="s">
        <v>56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>
        <f t="shared" ref="M43:M53" si="2">SUM(C43:K43)</f>
        <v>0</v>
      </c>
      <c r="N43" s="9"/>
    </row>
    <row r="44" spans="1:14" ht="10.5" customHeight="1" x14ac:dyDescent="0.2">
      <c r="A44" s="1" t="s">
        <v>57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>
        <f t="shared" si="2"/>
        <v>0</v>
      </c>
      <c r="N44" s="9"/>
    </row>
    <row r="45" spans="1:14" ht="10.5" customHeight="1" x14ac:dyDescent="0.2">
      <c r="A45" s="1" t="s">
        <v>29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>
        <f t="shared" si="2"/>
        <v>0</v>
      </c>
      <c r="N45" s="9"/>
    </row>
    <row r="46" spans="1:14" ht="10.5" customHeight="1" x14ac:dyDescent="0.2">
      <c r="A46" s="1" t="s">
        <v>46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>
        <f t="shared" si="2"/>
        <v>0</v>
      </c>
      <c r="N46" s="9"/>
    </row>
    <row r="47" spans="1:14" ht="10.5" customHeight="1" x14ac:dyDescent="0.2">
      <c r="A47" s="1" t="s">
        <v>30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>
        <f t="shared" si="2"/>
        <v>0</v>
      </c>
      <c r="N47" s="9"/>
    </row>
    <row r="48" spans="1:14" ht="10.5" customHeight="1" x14ac:dyDescent="0.2">
      <c r="A48" s="1" t="s"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>
        <f t="shared" si="2"/>
        <v>0</v>
      </c>
      <c r="N48" s="9"/>
    </row>
    <row r="49" spans="1:14" ht="10.5" customHeight="1" x14ac:dyDescent="0.2">
      <c r="A49" s="1" t="s">
        <v>31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>
        <f t="shared" si="2"/>
        <v>0</v>
      </c>
      <c r="N49" s="9"/>
    </row>
    <row r="50" spans="1:14" ht="10.5" customHeight="1" x14ac:dyDescent="0.2">
      <c r="A50" s="1" t="s">
        <v>32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>
        <f t="shared" si="2"/>
        <v>0</v>
      </c>
      <c r="N50" s="9"/>
    </row>
    <row r="51" spans="1:14" ht="10.5" customHeight="1" x14ac:dyDescent="0.2">
      <c r="A51" s="1" t="s"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>
        <f t="shared" si="2"/>
        <v>0</v>
      </c>
      <c r="N51" s="9"/>
    </row>
    <row r="52" spans="1:14" ht="10.5" customHeight="1" x14ac:dyDescent="0.2">
      <c r="A52" s="1" t="s">
        <v>35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>
        <f t="shared" si="2"/>
        <v>0</v>
      </c>
      <c r="N52" s="9"/>
    </row>
    <row r="53" spans="1:14" ht="10.5" customHeight="1" x14ac:dyDescent="0.2">
      <c r="A53" s="1" t="s">
        <v>53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>
        <f t="shared" si="2"/>
        <v>0</v>
      </c>
      <c r="N53" s="9"/>
    </row>
    <row r="54" spans="1:14" ht="10.5" customHeight="1" x14ac:dyDescent="0.2">
      <c r="A54" s="1" t="s">
        <v>42</v>
      </c>
      <c r="B54" s="1"/>
      <c r="C54" s="7">
        <f>SUM(C43:C53)</f>
        <v>0</v>
      </c>
      <c r="D54" s="1"/>
      <c r="E54" s="7">
        <f>SUM(E43:E53)</f>
        <v>0</v>
      </c>
      <c r="F54" s="1"/>
      <c r="G54" s="7">
        <f>SUM(G43:G53)</f>
        <v>0</v>
      </c>
      <c r="H54" s="1"/>
      <c r="I54" s="7">
        <f>SUM(I43:I53)</f>
        <v>0</v>
      </c>
      <c r="J54" s="1"/>
      <c r="K54" s="7">
        <f>SUM(K43:K53)</f>
        <v>0</v>
      </c>
      <c r="L54" s="1"/>
      <c r="M54" s="7">
        <f>SUM(M43:M53)</f>
        <v>0</v>
      </c>
      <c r="N54" s="9"/>
    </row>
    <row r="55" spans="1:14" ht="10.5" customHeight="1" x14ac:dyDescent="0.2">
      <c r="A55" s="1" t="s">
        <v>33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9"/>
    </row>
    <row r="56" spans="1:14" ht="10.5" customHeight="1" x14ac:dyDescent="0.2">
      <c r="A56" s="1" t="s">
        <v>61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9"/>
    </row>
    <row r="57" spans="1:14" ht="10.5" customHeight="1" x14ac:dyDescent="0.2">
      <c r="A57" s="1" t="s">
        <v>63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9"/>
    </row>
    <row r="58" spans="1:14" ht="10.5" customHeight="1" x14ac:dyDescent="0.2">
      <c r="A58" s="1" t="s">
        <v>52</v>
      </c>
      <c r="B58" s="1"/>
      <c r="C58" s="7">
        <f>+C54+C40</f>
        <v>0</v>
      </c>
      <c r="D58" s="1"/>
      <c r="E58" s="7">
        <f>+E54+E40</f>
        <v>0</v>
      </c>
      <c r="F58" s="1"/>
      <c r="G58" s="7">
        <f>+G54+G40</f>
        <v>0</v>
      </c>
      <c r="H58" s="1"/>
      <c r="I58" s="7">
        <f>+I54+I40</f>
        <v>0</v>
      </c>
      <c r="J58" s="1"/>
      <c r="K58" s="7">
        <f>+K54+K40</f>
        <v>0</v>
      </c>
      <c r="L58" s="1"/>
      <c r="M58" s="7">
        <f>+M54+M40</f>
        <v>0</v>
      </c>
      <c r="N58" s="9"/>
    </row>
    <row r="59" spans="1:14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9"/>
    </row>
    <row r="60" spans="1:14" ht="10.5" customHeight="1" x14ac:dyDescent="0.2">
      <c r="A60" s="1" t="s">
        <v>59</v>
      </c>
      <c r="B60" s="1"/>
      <c r="C60" s="9"/>
      <c r="D60" s="9"/>
      <c r="E60" s="9"/>
      <c r="F60" s="9"/>
      <c r="G60" s="9"/>
      <c r="H60" s="9"/>
      <c r="I60" s="9"/>
      <c r="J60" s="9"/>
      <c r="K60" s="9"/>
      <c r="L60" s="9"/>
      <c r="M60" s="9">
        <f>SUM(C60:K60)</f>
        <v>0</v>
      </c>
      <c r="N60" s="9"/>
    </row>
    <row r="61" spans="1:14" ht="10.5" customHeight="1" x14ac:dyDescent="0.2">
      <c r="A61" s="1" t="s">
        <v>48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>
        <f>SUM(C61:K61)</f>
        <v>0</v>
      </c>
      <c r="N61" s="3"/>
    </row>
    <row r="62" spans="1:14" ht="10.5" customHeight="1" x14ac:dyDescent="0.2">
      <c r="A62" s="1" t="s">
        <v>49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>
        <f>SUM(C62:K62)</f>
        <v>0</v>
      </c>
      <c r="N62" s="3"/>
    </row>
    <row r="63" spans="1:14" ht="10.199999999999999" x14ac:dyDescent="0.2">
      <c r="A63" s="1" t="s">
        <v>54</v>
      </c>
      <c r="B63" s="1"/>
      <c r="C63" s="7">
        <f>SUM(C60:C62)</f>
        <v>0</v>
      </c>
      <c r="D63" s="1"/>
      <c r="E63" s="7">
        <f>SUM(E60:E62)</f>
        <v>0</v>
      </c>
      <c r="F63" s="1"/>
      <c r="G63" s="7">
        <f>SUM(G60:G62)</f>
        <v>0</v>
      </c>
      <c r="H63" s="1"/>
      <c r="I63" s="7">
        <f>SUM(I60:I62)</f>
        <v>0</v>
      </c>
      <c r="J63" s="1"/>
      <c r="K63" s="7">
        <f>SUM(K60:K62)</f>
        <v>0</v>
      </c>
      <c r="L63" s="1"/>
      <c r="M63" s="7">
        <f>SUM(M60:M62)</f>
        <v>0</v>
      </c>
      <c r="N63" s="3"/>
    </row>
    <row r="64" spans="1:14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9"/>
    </row>
    <row r="65" spans="1:14" ht="10.5" customHeight="1" thickBot="1" x14ac:dyDescent="0.25">
      <c r="A65" s="1" t="s">
        <v>55</v>
      </c>
      <c r="B65" s="1" t="s">
        <v>10</v>
      </c>
      <c r="C65" s="8">
        <f>+C63+C58</f>
        <v>0</v>
      </c>
      <c r="D65" s="1"/>
      <c r="E65" s="8">
        <f>+E63+E58</f>
        <v>0</v>
      </c>
      <c r="F65" s="1"/>
      <c r="G65" s="8">
        <f>+G63+G58</f>
        <v>0</v>
      </c>
      <c r="H65" s="1"/>
      <c r="I65" s="8">
        <f>+I63+I58</f>
        <v>0</v>
      </c>
      <c r="J65" s="1"/>
      <c r="K65" s="8">
        <f>+K63+K58</f>
        <v>0</v>
      </c>
      <c r="L65" s="1"/>
      <c r="M65" s="8">
        <f>+M63+M58</f>
        <v>0</v>
      </c>
      <c r="N65" s="9"/>
    </row>
    <row r="66" spans="1:14" ht="10.5" customHeight="1" thickTop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9"/>
    </row>
    <row r="67" spans="1:14" ht="10.5" customHeight="1" x14ac:dyDescent="0.2">
      <c r="A67" s="1" t="s">
        <v>34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9"/>
    </row>
  </sheetData>
  <phoneticPr fontId="0" type="noConversion"/>
  <pageMargins left="0.25" right="0.25" top="0.25" bottom="0.25" header="0.5" footer="0.5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2012-10-19T15:15:28Z</cp:lastPrinted>
  <dcterms:created xsi:type="dcterms:W3CDTF">2004-05-03T16:40:28Z</dcterms:created>
  <dcterms:modified xsi:type="dcterms:W3CDTF">2017-01-31T15:40:54Z</dcterms:modified>
</cp:coreProperties>
</file>