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75" i="1" l="1"/>
</calcChain>
</file>

<file path=xl/sharedStrings.xml><?xml version="1.0" encoding="utf-8"?>
<sst xmlns="http://schemas.openxmlformats.org/spreadsheetml/2006/main" count="60" uniqueCount="55">
  <si>
    <t>SAMPLE COUNTY</t>
  </si>
  <si>
    <t>Exhibit 4-1</t>
  </si>
  <si>
    <t>Reconciliation of the Statement of Revenues, Expenditures and Changes in</t>
  </si>
  <si>
    <t>Fund Balances of Governmental Funds to the Statement of Activities</t>
  </si>
  <si>
    <t>Amount</t>
  </si>
  <si>
    <t>$</t>
  </si>
  <si>
    <t>Amounts reported for governmental activities in the Statement of Activities</t>
  </si>
  <si>
    <t xml:space="preserve">   are different because:</t>
  </si>
  <si>
    <t xml:space="preserve">     Governmental Funds report capital outlays as expenditures.  However, in the </t>
  </si>
  <si>
    <t xml:space="preserve">      Statement of Activities, the cost of those assets is allocated over their estimated</t>
  </si>
  <si>
    <t xml:space="preserve">     In the Statement of Activities, only gains and losses from the sale of capital assets</t>
  </si>
  <si>
    <t xml:space="preserve">      are reported, whereas in the Governmental Funds, proceeds from the sale of </t>
  </si>
  <si>
    <t xml:space="preserve">      the proceeds from the sale of $ ________ in the current period. </t>
  </si>
  <si>
    <t xml:space="preserve">     Fine revenue recognized on the modified accrual basis in the funds during the</t>
  </si>
  <si>
    <t xml:space="preserve">      current year is reduced because prior year recognition would have been required</t>
  </si>
  <si>
    <t xml:space="preserve">      on the Statement of Activities using the full-accrual basis of accounting. </t>
  </si>
  <si>
    <t xml:space="preserve">    Debt proceeds provide current financial resources to Governmental Funds, but</t>
  </si>
  <si>
    <t xml:space="preserve">      of debt principal is an expenditure in the Governmental Funds, but the repayment</t>
  </si>
  <si>
    <t xml:space="preserve">    Under the modified accrual basis of accounting used in the Governmental Funds,</t>
  </si>
  <si>
    <t xml:space="preserve">      expenditures are not recognized for transactions that are not normally paid with</t>
  </si>
  <si>
    <t xml:space="preserve">      expendable available financial resources.  However, in the Statement of Activities,</t>
  </si>
  <si>
    <t xml:space="preserve">      which is presented on the accrual basis, expenses and liabilities are reported</t>
  </si>
  <si>
    <t xml:space="preserve">      in fund balances by a combination of the following items:</t>
  </si>
  <si>
    <t xml:space="preserve">     An Internal Service Fund is used by management to charge the cost of insurance</t>
  </si>
  <si>
    <t xml:space="preserve">      to individual funds.  The net revenue (expense) is reported within governmental</t>
  </si>
  <si>
    <t xml:space="preserve">      activities. </t>
  </si>
  <si>
    <t>The notes to the financial statements are an integral part of this statement.</t>
  </si>
  <si>
    <t xml:space="preserve">Net Changes in Fund Balances - Governmental Funds </t>
  </si>
  <si>
    <t xml:space="preserve">      differs from the change in fund balances by the amount that capital outlays of</t>
  </si>
  <si>
    <t xml:space="preserve">          (describe reason for change)</t>
  </si>
  <si>
    <t xml:space="preserve">      regardless of when financial resources are available.  In addition, interest on </t>
  </si>
  <si>
    <t xml:space="preserve">      long-term debt is recognized under the modified accrual basis of accounting when </t>
  </si>
  <si>
    <t xml:space="preserve">      $_______exceeded depreciation of $_________in the current period. </t>
  </si>
  <si>
    <t xml:space="preserve">     Solid waste revenue recognized on the modified accrual basis in the funds during the</t>
  </si>
  <si>
    <t xml:space="preserve">      from the change in fund balances by the amount of the net (gain/ loss) of $______ and</t>
  </si>
  <si>
    <t xml:space="preserve">     In the Statement of Activities, only interest income from payments received on capital</t>
  </si>
  <si>
    <t xml:space="preserve">      leases are reported, whereas in the governmental funds, both principal and interest payments</t>
  </si>
  <si>
    <t xml:space="preserve">      balances by the principal collections on the capital leases.</t>
  </si>
  <si>
    <t xml:space="preserve">     An adjustment (explain if applicable)</t>
  </si>
  <si>
    <t xml:space="preserve">Change in Net Position of Governmental Activities </t>
  </si>
  <si>
    <t xml:space="preserve">      reduces long-term liabilities in the Statement of Net Position.  Thus, the change in</t>
  </si>
  <si>
    <t xml:space="preserve">      due, rather than as it accrues.  Thus, the change in net position differs from the change </t>
  </si>
  <si>
    <t xml:space="preserve">      issuing debt increases long-term liabilities in the Statement of Net Position.  Repayment</t>
  </si>
  <si>
    <t xml:space="preserve">      useful lives and reported as depreciation expense.  Thus, the change in net position</t>
  </si>
  <si>
    <t xml:space="preserve">      capital assets increase financial resources.  Thus, the change in net position differs</t>
  </si>
  <si>
    <t xml:space="preserve">      net position differs from the change in fund balances by the amount that debt</t>
  </si>
  <si>
    <t xml:space="preserve">      received increase financial resources.  Thus, the change in net position differs from change in fund</t>
  </si>
  <si>
    <t xml:space="preserve">     Some items reported in the Statement of Activities relating to the implementation of GASB 68</t>
  </si>
  <si>
    <t xml:space="preserve">      are not reported in the governmental funds.  These activities include:</t>
  </si>
  <si>
    <t xml:space="preserve">          Recording of pension expense for the current period</t>
  </si>
  <si>
    <t xml:space="preserve">          Recording of contributions made during the year</t>
  </si>
  <si>
    <t xml:space="preserve">     Some items reported in the Statement of Activities relating to the implementation of GASB 75</t>
  </si>
  <si>
    <t xml:space="preserve">          Recording of OBEB expense for the current period</t>
  </si>
  <si>
    <r>
      <t xml:space="preserve">      </t>
    </r>
    <r>
      <rPr>
        <strike/>
        <sz val="10"/>
        <rFont val="Arial"/>
        <family val="2"/>
      </rPr>
      <t>repayments/proceeds</t>
    </r>
    <r>
      <rPr>
        <sz val="10"/>
        <rFont val="Arial"/>
        <family val="2"/>
      </rPr>
      <t xml:space="preserve"> of $_______ exceeded debt </t>
    </r>
    <r>
      <rPr>
        <strike/>
        <sz val="10"/>
        <rFont val="Arial"/>
        <family val="2"/>
      </rPr>
      <t>proceeds/repayments</t>
    </r>
    <r>
      <rPr>
        <sz val="10"/>
        <rFont val="Arial"/>
        <family val="2"/>
      </rPr>
      <t xml:space="preserve"> of $_______. 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</si>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</sst>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1" xfId="0" applyNumberFormat="1" applyFont="1" applyBorder="1"/>
    <xf numFmtId="37" fontId="2" fillId="0" borderId="0" xfId="0" applyNumberFormat="1" applyFont="1" applyBorder="1"/>
    <xf numFmtId="37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zoomScaleNormal="100" workbookViewId="0">
      <selection activeCell="A5" sqref="A5"/>
    </sheetView>
  </sheetViews>
  <sheetFormatPr defaultColWidth="9.109375" defaultRowHeight="12" customHeight="1" x14ac:dyDescent="0.25"/>
  <cols>
    <col min="1" max="1" width="83.33203125" style="1" customWidth="1"/>
    <col min="2" max="2" width="2.6640625" style="2" customWidth="1"/>
    <col min="3" max="3" width="22.10937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2</v>
      </c>
      <c r="C2" s="4"/>
    </row>
    <row r="3" spans="1:3" ht="12" customHeight="1" x14ac:dyDescent="0.25">
      <c r="A3" s="1" t="s">
        <v>3</v>
      </c>
      <c r="C3" s="4"/>
    </row>
    <row r="4" spans="1:3" ht="12" customHeight="1" x14ac:dyDescent="0.25">
      <c r="A4" s="1" t="s">
        <v>54</v>
      </c>
      <c r="C4" s="4"/>
    </row>
    <row r="5" spans="1:3" ht="12" customHeight="1" x14ac:dyDescent="0.25">
      <c r="C5" s="5" t="s">
        <v>4</v>
      </c>
    </row>
    <row r="7" spans="1:3" ht="12" customHeight="1" x14ac:dyDescent="0.25">
      <c r="A7" s="1" t="s">
        <v>27</v>
      </c>
      <c r="B7" s="2" t="s">
        <v>5</v>
      </c>
      <c r="C7" s="1">
        <v>0</v>
      </c>
    </row>
    <row r="9" spans="1:3" ht="12" customHeight="1" x14ac:dyDescent="0.25">
      <c r="A9" s="1" t="s">
        <v>6</v>
      </c>
    </row>
    <row r="10" spans="1:3" ht="12" customHeight="1" x14ac:dyDescent="0.25">
      <c r="A10" s="1" t="s">
        <v>7</v>
      </c>
    </row>
    <row r="12" spans="1:3" ht="12" customHeight="1" x14ac:dyDescent="0.25">
      <c r="A12" s="1" t="s">
        <v>8</v>
      </c>
    </row>
    <row r="13" spans="1:3" ht="12" customHeight="1" x14ac:dyDescent="0.25">
      <c r="A13" s="1" t="s">
        <v>9</v>
      </c>
    </row>
    <row r="14" spans="1:3" ht="12" customHeight="1" x14ac:dyDescent="0.25">
      <c r="A14" s="1" t="s">
        <v>43</v>
      </c>
    </row>
    <row r="15" spans="1:3" ht="12" customHeight="1" x14ac:dyDescent="0.25">
      <c r="A15" s="1" t="s">
        <v>28</v>
      </c>
    </row>
    <row r="16" spans="1:3" ht="12" customHeight="1" x14ac:dyDescent="0.25">
      <c r="A16" s="1" t="s">
        <v>32</v>
      </c>
      <c r="C16" s="1">
        <v>0</v>
      </c>
    </row>
    <row r="18" spans="1:3" ht="12" customHeight="1" x14ac:dyDescent="0.25">
      <c r="A18" s="1" t="s">
        <v>10</v>
      </c>
    </row>
    <row r="19" spans="1:3" ht="12" customHeight="1" x14ac:dyDescent="0.25">
      <c r="A19" s="1" t="s">
        <v>11</v>
      </c>
    </row>
    <row r="20" spans="1:3" ht="12" customHeight="1" x14ac:dyDescent="0.25">
      <c r="A20" s="1" t="s">
        <v>44</v>
      </c>
    </row>
    <row r="21" spans="1:3" ht="12" customHeight="1" x14ac:dyDescent="0.25">
      <c r="A21" s="1" t="s">
        <v>34</v>
      </c>
    </row>
    <row r="22" spans="1:3" ht="12" customHeight="1" x14ac:dyDescent="0.25">
      <c r="A22" s="1" t="s">
        <v>12</v>
      </c>
      <c r="C22" s="1">
        <v>0</v>
      </c>
    </row>
    <row r="24" spans="1:3" ht="12" customHeight="1" x14ac:dyDescent="0.25">
      <c r="A24" s="1" t="s">
        <v>13</v>
      </c>
    </row>
    <row r="25" spans="1:3" ht="12" customHeight="1" x14ac:dyDescent="0.25">
      <c r="A25" s="1" t="s">
        <v>14</v>
      </c>
    </row>
    <row r="26" spans="1:3" ht="12" customHeight="1" x14ac:dyDescent="0.25">
      <c r="A26" s="1" t="s">
        <v>15</v>
      </c>
      <c r="C26" s="1">
        <v>0</v>
      </c>
    </row>
    <row r="28" spans="1:3" ht="12" customHeight="1" x14ac:dyDescent="0.25">
      <c r="A28" s="1" t="s">
        <v>33</v>
      </c>
    </row>
    <row r="29" spans="1:3" ht="12" customHeight="1" x14ac:dyDescent="0.25">
      <c r="A29" s="1" t="s">
        <v>14</v>
      </c>
    </row>
    <row r="30" spans="1:3" ht="12" customHeight="1" x14ac:dyDescent="0.25">
      <c r="A30" s="1" t="s">
        <v>15</v>
      </c>
      <c r="C30" s="1">
        <v>0</v>
      </c>
    </row>
    <row r="32" spans="1:3" ht="12" customHeight="1" x14ac:dyDescent="0.25">
      <c r="A32" s="1" t="s">
        <v>16</v>
      </c>
    </row>
    <row r="33" spans="1:3" ht="12" customHeight="1" x14ac:dyDescent="0.25">
      <c r="A33" s="1" t="s">
        <v>42</v>
      </c>
    </row>
    <row r="34" spans="1:3" ht="12" customHeight="1" x14ac:dyDescent="0.25">
      <c r="A34" s="1" t="s">
        <v>17</v>
      </c>
    </row>
    <row r="35" spans="1:3" ht="12" customHeight="1" x14ac:dyDescent="0.25">
      <c r="A35" s="1" t="s">
        <v>40</v>
      </c>
    </row>
    <row r="36" spans="1:3" ht="12" customHeight="1" x14ac:dyDescent="0.25">
      <c r="A36" s="1" t="s">
        <v>45</v>
      </c>
    </row>
    <row r="37" spans="1:3" ht="12" customHeight="1" x14ac:dyDescent="0.25">
      <c r="A37" s="1" t="s">
        <v>53</v>
      </c>
      <c r="C37" s="1">
        <v>0</v>
      </c>
    </row>
    <row r="39" spans="1:3" ht="12" customHeight="1" x14ac:dyDescent="0.25">
      <c r="A39" s="1" t="s">
        <v>18</v>
      </c>
    </row>
    <row r="40" spans="1:3" ht="12" customHeight="1" x14ac:dyDescent="0.25">
      <c r="A40" s="1" t="s">
        <v>19</v>
      </c>
    </row>
    <row r="41" spans="1:3" ht="12" customHeight="1" x14ac:dyDescent="0.25">
      <c r="A41" s="1" t="s">
        <v>20</v>
      </c>
    </row>
    <row r="42" spans="1:3" ht="12" customHeight="1" x14ac:dyDescent="0.25">
      <c r="A42" s="1" t="s">
        <v>21</v>
      </c>
    </row>
    <row r="43" spans="1:3" ht="12" customHeight="1" x14ac:dyDescent="0.25">
      <c r="A43" s="1" t="s">
        <v>30</v>
      </c>
    </row>
    <row r="44" spans="1:3" ht="12" customHeight="1" x14ac:dyDescent="0.25">
      <c r="A44" s="1" t="s">
        <v>31</v>
      </c>
    </row>
    <row r="45" spans="1:3" ht="12" customHeight="1" x14ac:dyDescent="0.25">
      <c r="A45" s="1" t="s">
        <v>41</v>
      </c>
    </row>
    <row r="46" spans="1:3" ht="12" customHeight="1" x14ac:dyDescent="0.25">
      <c r="A46" s="1" t="s">
        <v>22</v>
      </c>
    </row>
    <row r="48" spans="1:3" ht="12" customHeight="1" x14ac:dyDescent="0.25">
      <c r="A48" s="1" t="s">
        <v>29</v>
      </c>
      <c r="C48" s="1">
        <v>0</v>
      </c>
    </row>
    <row r="50" spans="1:3" ht="12" customHeight="1" x14ac:dyDescent="0.25">
      <c r="A50" s="1" t="s">
        <v>35</v>
      </c>
    </row>
    <row r="51" spans="1:3" ht="12" customHeight="1" x14ac:dyDescent="0.25">
      <c r="A51" s="1" t="s">
        <v>36</v>
      </c>
    </row>
    <row r="52" spans="1:3" ht="12" customHeight="1" x14ac:dyDescent="0.25">
      <c r="A52" s="1" t="s">
        <v>46</v>
      </c>
    </row>
    <row r="53" spans="1:3" ht="12" customHeight="1" x14ac:dyDescent="0.25">
      <c r="A53" s="1" t="s">
        <v>37</v>
      </c>
      <c r="C53" s="1">
        <v>0</v>
      </c>
    </row>
    <row r="55" spans="1:3" ht="12" customHeight="1" x14ac:dyDescent="0.25">
      <c r="A55" s="1" t="s">
        <v>47</v>
      </c>
    </row>
    <row r="56" spans="1:3" ht="12" customHeight="1" x14ac:dyDescent="0.25">
      <c r="A56" s="1" t="s">
        <v>48</v>
      </c>
    </row>
    <row r="58" spans="1:3" ht="12" customHeight="1" x14ac:dyDescent="0.25">
      <c r="A58" s="1" t="s">
        <v>49</v>
      </c>
      <c r="C58" s="1">
        <v>0</v>
      </c>
    </row>
    <row r="59" spans="1:3" ht="12" customHeight="1" x14ac:dyDescent="0.25">
      <c r="A59" s="1" t="s">
        <v>50</v>
      </c>
      <c r="C59" s="1">
        <v>0</v>
      </c>
    </row>
    <row r="61" spans="1:3" ht="12" customHeight="1" x14ac:dyDescent="0.25">
      <c r="A61" s="1" t="s">
        <v>51</v>
      </c>
    </row>
    <row r="62" spans="1:3" ht="12" customHeight="1" x14ac:dyDescent="0.25">
      <c r="A62" s="1" t="s">
        <v>48</v>
      </c>
    </row>
    <row r="64" spans="1:3" ht="12" customHeight="1" x14ac:dyDescent="0.25">
      <c r="A64" s="1" t="s">
        <v>52</v>
      </c>
      <c r="C64" s="1">
        <v>0</v>
      </c>
    </row>
    <row r="65" spans="1:3" ht="12" customHeight="1" x14ac:dyDescent="0.25">
      <c r="A65" s="1" t="s">
        <v>50</v>
      </c>
      <c r="C65" s="1">
        <v>0</v>
      </c>
    </row>
    <row r="69" spans="1:3" ht="12" customHeight="1" x14ac:dyDescent="0.25">
      <c r="A69" s="1" t="s">
        <v>23</v>
      </c>
    </row>
    <row r="70" spans="1:3" ht="12" customHeight="1" x14ac:dyDescent="0.25">
      <c r="A70" s="1" t="s">
        <v>24</v>
      </c>
    </row>
    <row r="71" spans="1:3" ht="12" customHeight="1" x14ac:dyDescent="0.25">
      <c r="A71" s="1" t="s">
        <v>25</v>
      </c>
      <c r="C71" s="1">
        <v>0</v>
      </c>
    </row>
    <row r="73" spans="1:3" ht="12" customHeight="1" x14ac:dyDescent="0.25">
      <c r="A73" s="1" t="s">
        <v>38</v>
      </c>
      <c r="C73" s="6">
        <v>0</v>
      </c>
    </row>
    <row r="74" spans="1:3" ht="12" customHeight="1" x14ac:dyDescent="0.25">
      <c r="C74" s="7"/>
    </row>
    <row r="75" spans="1:3" ht="12" customHeight="1" thickBot="1" x14ac:dyDescent="0.3">
      <c r="A75" s="1" t="s">
        <v>39</v>
      </c>
      <c r="B75" s="2" t="s">
        <v>5</v>
      </c>
      <c r="C75" s="8">
        <f>SUM(C7:C74)</f>
        <v>0</v>
      </c>
    </row>
    <row r="76" spans="1:3" ht="12" customHeight="1" thickTop="1" x14ac:dyDescent="0.25"/>
    <row r="77" spans="1:3" ht="12" customHeight="1" x14ac:dyDescent="0.25">
      <c r="A77" s="1" t="s">
        <v>26</v>
      </c>
    </row>
  </sheetData>
  <phoneticPr fontId="1" type="noConversion"/>
  <pageMargins left="0.75" right="0.75" top="1" bottom="1" header="0.5" footer="0.5"/>
  <pageSetup scale="74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2009-10-05T18:53:01Z</cp:lastPrinted>
  <dcterms:created xsi:type="dcterms:W3CDTF">2004-05-03T16:41:15Z</dcterms:created>
  <dcterms:modified xsi:type="dcterms:W3CDTF">2022-01-12T17:36:38Z</dcterms:modified>
</cp:coreProperties>
</file>